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23863\Desktop\"/>
    </mc:Choice>
  </mc:AlternateContent>
  <bookViews>
    <workbookView xWindow="0" yWindow="0" windowWidth="20490" windowHeight="7635"/>
  </bookViews>
  <sheets>
    <sheet name="New修繕証明書(入力用)" sheetId="1" r:id="rId1"/>
  </sheets>
  <definedNames>
    <definedName name="_xlnm.Print_Area" localSheetId="0">'New修繕証明書(入力用)'!$N$2:$AP$49</definedName>
  </definedNames>
  <calcPr calcId="162913" calcMode="manual"/>
</workbook>
</file>

<file path=xl/calcChain.xml><?xml version="1.0" encoding="utf-8"?>
<calcChain xmlns="http://schemas.openxmlformats.org/spreadsheetml/2006/main">
  <c r="W30" i="1" l="1"/>
</calcChain>
</file>

<file path=xl/sharedStrings.xml><?xml version="1.0" encoding="utf-8"?>
<sst xmlns="http://schemas.openxmlformats.org/spreadsheetml/2006/main" count="35" uniqueCount="28">
  <si>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</si>
  <si>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</si>
  <si>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</si>
  <si>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尼崎市公営企業管理者　あて</t>
    <rPh sb="0" eb="3">
      <t>アマガサキシ</t>
    </rPh>
    <rPh sb="3" eb="5">
      <t>コウエイ</t>
    </rPh>
    <rPh sb="5" eb="7">
      <t>キギョウ</t>
    </rPh>
    <rPh sb="7" eb="10">
      <t>カンリシャ</t>
    </rPh>
    <phoneticPr fontId="2"/>
  </si>
  <si>
    <t>氏名</t>
    <rPh sb="0" eb="2">
      <t>シメイ</t>
    </rPh>
    <phoneticPr fontId="2"/>
  </si>
  <si>
    <t>１</t>
    <phoneticPr fontId="2"/>
  </si>
  <si>
    <t>お客様番号</t>
    <rPh sb="1" eb="3">
      <t>キャクサマ</t>
    </rPh>
    <rPh sb="3" eb="5">
      <t>バンゴウ</t>
    </rPh>
    <phoneticPr fontId="2"/>
  </si>
  <si>
    <t>-</t>
    <phoneticPr fontId="2"/>
  </si>
  <si>
    <t>２</t>
  </si>
  <si>
    <t>水道番号</t>
    <rPh sb="0" eb="2">
      <t>スイドウ</t>
    </rPh>
    <rPh sb="2" eb="4">
      <t>バンゴウ</t>
    </rPh>
    <phoneticPr fontId="2"/>
  </si>
  <si>
    <t>３</t>
  </si>
  <si>
    <t>給水装置所在地</t>
    <phoneticPr fontId="2"/>
  </si>
  <si>
    <t>尼崎市</t>
    <rPh sb="0" eb="3">
      <t>アマガサキシ</t>
    </rPh>
    <phoneticPr fontId="2"/>
  </si>
  <si>
    <t>４</t>
  </si>
  <si>
    <t>（TEL)</t>
    <phoneticPr fontId="2"/>
  </si>
  <si>
    <t>５</t>
  </si>
  <si>
    <t>修繕年月日</t>
    <rPh sb="0" eb="2">
      <t>シュウゼン</t>
    </rPh>
    <rPh sb="2" eb="5">
      <t>ネンガッピ</t>
    </rPh>
    <phoneticPr fontId="2"/>
  </si>
  <si>
    <t>修繕内容</t>
    <rPh sb="0" eb="2">
      <t>シュウゼン</t>
    </rPh>
    <rPh sb="2" eb="4">
      <t>ナイヨウ</t>
    </rPh>
    <phoneticPr fontId="2"/>
  </si>
  <si>
    <t>修繕箇所の略図を記載してください。</t>
    <rPh sb="0" eb="2">
      <t>シュウゼン</t>
    </rPh>
    <rPh sb="2" eb="4">
      <t>カショ</t>
    </rPh>
    <rPh sb="5" eb="7">
      <t>リャクズ</t>
    </rPh>
    <rPh sb="8" eb="10">
      <t>キサイ</t>
    </rPh>
    <phoneticPr fontId="2"/>
  </si>
  <si>
    <t>修繕箇所の略図(地下漏水等のみ)</t>
    <rPh sb="0" eb="2">
      <t>シュウゼン</t>
    </rPh>
    <rPh sb="2" eb="4">
      <t>カショ</t>
    </rPh>
    <rPh sb="5" eb="7">
      <t>リャクズ</t>
    </rPh>
    <rPh sb="8" eb="10">
      <t>チカ</t>
    </rPh>
    <rPh sb="10" eb="12">
      <t>ロウスイ</t>
    </rPh>
    <rPh sb="12" eb="13">
      <t>トウ</t>
    </rPh>
    <phoneticPr fontId="2"/>
  </si>
  <si>
    <t>令和</t>
    <rPh sb="0" eb="2">
      <t>レイワ</t>
    </rPh>
    <phoneticPr fontId="2"/>
  </si>
  <si>
    <t>令和</t>
    <phoneticPr fontId="2"/>
  </si>
  <si>
    <t>選択してください</t>
    <phoneticPr fontId="2"/>
  </si>
  <si>
    <t>修繕箇所における鉛管の残存　</t>
    <rPh sb="0" eb="2">
      <t>シュウゼン</t>
    </rPh>
    <rPh sb="2" eb="4">
      <t>カショ</t>
    </rPh>
    <rPh sb="8" eb="9">
      <t>ナマリ</t>
    </rPh>
    <rPh sb="9" eb="10">
      <t>カン</t>
    </rPh>
    <rPh sb="11" eb="13">
      <t>ザンゾン</t>
    </rPh>
    <phoneticPr fontId="2"/>
  </si>
  <si>
    <t>６</t>
    <phoneticPr fontId="2"/>
  </si>
  <si>
    <t>７</t>
    <phoneticPr fontId="2"/>
  </si>
  <si>
    <t>自　己　修　繕　証　明　書</t>
    <rPh sb="0" eb="1">
      <t>ジ</t>
    </rPh>
    <rPh sb="2" eb="3">
      <t>オノレ</t>
    </rPh>
    <rPh sb="4" eb="5">
      <t>オサム</t>
    </rPh>
    <rPh sb="6" eb="7">
      <t>ゼン</t>
    </rPh>
    <rPh sb="8" eb="9">
      <t>アカシ</t>
    </rPh>
    <rPh sb="10" eb="11">
      <t>メイ</t>
    </rPh>
    <rPh sb="12" eb="13">
      <t>ショ</t>
    </rPh>
    <phoneticPr fontId="2"/>
  </si>
  <si>
    <t>次のとおり自身で修繕しました。</t>
    <rPh sb="0" eb="1">
      <t>ツギ</t>
    </rPh>
    <rPh sb="5" eb="7">
      <t>ジシン</t>
    </rPh>
    <rPh sb="8" eb="10">
      <t>シュウゼン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</si>
</sst>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8" xfId="0" applyBorder="1" applyAlignment="1" applyProtection="1">
      <alignment horizontal="left" vertical="top" wrapText="1" indent="1"/>
      <protection locked="0"/>
    </xf>
    <xf numFmtId="0" fontId="0" fillId="0" borderId="9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N3:AQ48"/>
  <sheetViews>
    <sheetView showGridLines="0" showRowColHeaders="0" tabSelected="1" view="pageBreakPreview" topLeftCell="A4" zoomScaleNormal="100" zoomScaleSheetLayoutView="100" workbookViewId="0">
      <selection activeCell="Y16" sqref="Y16:AD16"/>
    </sheetView>
  </sheetViews>
  <sheetFormatPr defaultColWidth="3.125" defaultRowHeight="18.75" customHeight="1" x14ac:dyDescent="0.15"/>
  <cols>
    <col min="43" max="43" width="0" hidden="1" customWidth="1"/>
  </cols>
  <sheetData>
    <row r="3" spans="14:41" s="1" customFormat="1" ht="18.75" customHeight="1" x14ac:dyDescent="0.15">
      <c r="AE3" s="22" t="s">
        <v>20</v>
      </c>
      <c r="AF3" s="22"/>
      <c r="AG3" s="23"/>
      <c r="AH3" s="23"/>
      <c r="AI3" s="2" t="s">
        <v>0</v>
      </c>
      <c r="AJ3" s="23"/>
      <c r="AK3" s="23"/>
      <c r="AL3" s="2" t="s">
        <v>1</v>
      </c>
      <c r="AM3" s="23"/>
      <c r="AN3" s="23"/>
      <c r="AO3" s="2" t="s">
        <v>2</v>
      </c>
    </row>
    <row r="4" spans="14:41" s="1" customFormat="1" ht="18.75" customHeight="1" x14ac:dyDescent="0.15"/>
    <row r="5" spans="14:41" s="1" customFormat="1" ht="18.75" customHeight="1" x14ac:dyDescent="0.15">
      <c r="N5" s="24" t="s">
        <v>3</v>
      </c>
      <c r="O5" s="24"/>
      <c r="P5" s="24"/>
      <c r="Q5" s="24"/>
      <c r="R5" s="24"/>
      <c r="S5" s="24"/>
      <c r="T5" s="24"/>
      <c r="U5" s="24"/>
      <c r="V5" s="24"/>
    </row>
    <row r="6" spans="14:41" s="1" customFormat="1" ht="18.75" customHeight="1" x14ac:dyDescent="0.15"/>
    <row r="7" spans="14:41" s="1" customFormat="1" ht="18.75" customHeight="1" x14ac:dyDescent="0.15">
      <c r="AB7" s="3"/>
    </row>
    <row r="8" spans="14:41" s="1" customFormat="1" ht="18.75" customHeight="1" x14ac:dyDescent="0.15"/>
    <row r="9" spans="14:41" ht="24" x14ac:dyDescent="0.15">
      <c r="N9" s="20" t="s">
        <v>26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2" spans="14:41" s="1" customFormat="1" ht="18.75" customHeight="1" x14ac:dyDescent="0.15">
      <c r="O12" s="1" t="s">
        <v>27</v>
      </c>
    </row>
    <row r="13" spans="14:41" s="1" customFormat="1" ht="18.75" customHeight="1" x14ac:dyDescent="0.15"/>
    <row r="14" spans="14:41" s="1" customFormat="1" ht="18.75" customHeight="1" x14ac:dyDescent="0.15">
      <c r="N14" s="4" t="s">
        <v>5</v>
      </c>
      <c r="P14" s="25" t="s">
        <v>6</v>
      </c>
      <c r="Q14" s="25"/>
      <c r="R14" s="25"/>
      <c r="S14" s="25"/>
      <c r="T14" s="25"/>
      <c r="V14" s="26"/>
      <c r="W14" s="27"/>
      <c r="X14" s="4" t="s">
        <v>7</v>
      </c>
      <c r="Y14" s="26"/>
      <c r="Z14" s="28"/>
      <c r="AA14" s="28"/>
      <c r="AB14" s="28"/>
      <c r="AC14" s="28"/>
      <c r="AD14" s="27"/>
    </row>
    <row r="15" spans="14:41" s="1" customFormat="1" ht="18.75" customHeight="1" x14ac:dyDescent="0.15">
      <c r="N15" s="5"/>
      <c r="P15" s="6"/>
      <c r="Q15" s="6"/>
      <c r="R15" s="6"/>
      <c r="S15" s="6"/>
      <c r="T15" s="6"/>
    </row>
    <row r="16" spans="14:41" s="1" customFormat="1" ht="18.75" customHeight="1" x14ac:dyDescent="0.15">
      <c r="N16" s="4" t="s">
        <v>8</v>
      </c>
      <c r="P16" s="25" t="s">
        <v>9</v>
      </c>
      <c r="Q16" s="25"/>
      <c r="R16" s="25"/>
      <c r="S16" s="25"/>
      <c r="T16" s="25"/>
      <c r="U16" s="7"/>
      <c r="V16" s="26"/>
      <c r="W16" s="27"/>
      <c r="X16" s="4" t="s">
        <v>7</v>
      </c>
      <c r="Y16" s="26"/>
      <c r="Z16" s="28"/>
      <c r="AA16" s="28"/>
      <c r="AB16" s="28"/>
      <c r="AC16" s="28"/>
      <c r="AD16" s="27"/>
      <c r="AE16" s="4" t="s">
        <v>7</v>
      </c>
      <c r="AF16" s="19"/>
      <c r="AG16" s="4" t="s">
        <v>7</v>
      </c>
      <c r="AH16" s="26"/>
      <c r="AI16" s="28"/>
      <c r="AJ16" s="28"/>
      <c r="AK16" s="28"/>
      <c r="AL16" s="28"/>
      <c r="AM16" s="27"/>
    </row>
    <row r="17" spans="14:43" s="1" customFormat="1" ht="18.75" customHeight="1" x14ac:dyDescent="0.15">
      <c r="N17" s="5"/>
      <c r="P17" s="6"/>
      <c r="Q17" s="6"/>
      <c r="R17" s="6"/>
      <c r="S17" s="6"/>
      <c r="T17" s="6"/>
    </row>
    <row r="18" spans="14:43" s="1" customFormat="1" ht="18.75" customHeight="1" x14ac:dyDescent="0.15">
      <c r="N18" s="29" t="s">
        <v>10</v>
      </c>
      <c r="P18" s="30" t="s">
        <v>11</v>
      </c>
      <c r="Q18" s="30"/>
      <c r="R18" s="30"/>
      <c r="S18" s="30"/>
      <c r="T18" s="30"/>
      <c r="V18" s="31" t="s">
        <v>12</v>
      </c>
      <c r="W18" s="31"/>
      <c r="X18" s="31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4:43" s="1" customFormat="1" ht="18.75" customHeight="1" x14ac:dyDescent="0.15">
      <c r="N19" s="29"/>
      <c r="P19" s="30"/>
      <c r="Q19" s="30"/>
      <c r="R19" s="30"/>
      <c r="S19" s="30"/>
      <c r="T19" s="30"/>
      <c r="V19" s="32"/>
      <c r="W19" s="32"/>
      <c r="X19" s="32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</row>
    <row r="20" spans="14:43" s="1" customFormat="1" ht="18.75" customHeight="1" x14ac:dyDescent="0.15">
      <c r="N20" s="29" t="s">
        <v>13</v>
      </c>
      <c r="P20" s="25" t="s">
        <v>4</v>
      </c>
      <c r="Q20" s="25"/>
      <c r="R20" s="25"/>
      <c r="S20" s="25"/>
      <c r="T20" s="2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17"/>
    </row>
    <row r="21" spans="14:43" s="1" customFormat="1" ht="18.75" customHeight="1" x14ac:dyDescent="0.15">
      <c r="N21" s="29"/>
      <c r="P21" s="25"/>
      <c r="Q21" s="25"/>
      <c r="R21" s="25"/>
      <c r="S21" s="25"/>
      <c r="T21" s="25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9"/>
      <c r="AN21" s="39"/>
      <c r="AO21" s="18"/>
    </row>
    <row r="22" spans="14:43" s="1" customFormat="1" ht="18.75" customHeight="1" x14ac:dyDescent="0.15">
      <c r="N22" s="29"/>
      <c r="P22" s="25"/>
      <c r="Q22" s="25"/>
      <c r="R22" s="25"/>
      <c r="S22" s="25"/>
      <c r="T22" s="25"/>
      <c r="V22" s="35" t="s">
        <v>14</v>
      </c>
      <c r="W22" s="35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4:43" s="9" customFormat="1" ht="18.75" customHeight="1" x14ac:dyDescent="0.15">
      <c r="N23" s="8"/>
      <c r="P23" s="10"/>
      <c r="Q23" s="10"/>
      <c r="R23" s="10"/>
      <c r="S23" s="10"/>
      <c r="T23" s="10"/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4:43" s="1" customFormat="1" ht="18.75" customHeight="1" x14ac:dyDescent="0.15">
      <c r="N24" s="4" t="s">
        <v>15</v>
      </c>
      <c r="P24" s="25" t="s">
        <v>16</v>
      </c>
      <c r="Q24" s="25"/>
      <c r="R24" s="25"/>
      <c r="S24" s="25"/>
      <c r="T24" s="25"/>
      <c r="V24" s="49" t="s">
        <v>21</v>
      </c>
      <c r="W24" s="49"/>
      <c r="X24" s="23"/>
      <c r="Y24" s="23"/>
      <c r="Z24" s="2" t="s">
        <v>0</v>
      </c>
      <c r="AA24" s="23"/>
      <c r="AB24" s="23"/>
      <c r="AC24" s="2" t="s">
        <v>1</v>
      </c>
      <c r="AD24" s="23"/>
      <c r="AE24" s="23"/>
      <c r="AF24" s="2" t="s">
        <v>2</v>
      </c>
    </row>
    <row r="25" spans="14:43" s="1" customFormat="1" ht="18.75" customHeight="1" x14ac:dyDescent="0.15">
      <c r="N25" s="5"/>
      <c r="P25" s="6"/>
      <c r="Q25" s="6"/>
      <c r="R25" s="6"/>
      <c r="S25" s="6"/>
      <c r="T25" s="6"/>
    </row>
    <row r="26" spans="14:43" s="1" customFormat="1" ht="9" customHeight="1" x14ac:dyDescent="0.15"/>
    <row r="27" spans="14:43" s="1" customFormat="1" ht="18.75" customHeight="1" x14ac:dyDescent="0.15">
      <c r="N27" s="16" t="s">
        <v>24</v>
      </c>
      <c r="P27" s="24" t="s">
        <v>23</v>
      </c>
      <c r="Q27" s="24"/>
      <c r="R27" s="24"/>
      <c r="S27" s="24"/>
      <c r="T27" s="24"/>
      <c r="U27" s="24"/>
      <c r="V27" s="24"/>
      <c r="W27" s="24"/>
      <c r="X27" s="24"/>
      <c r="Y27" s="50" t="s">
        <v>22</v>
      </c>
      <c r="Z27" s="51"/>
      <c r="AA27" s="51"/>
      <c r="AB27" s="51"/>
      <c r="AC27" s="51"/>
      <c r="AD27" s="52"/>
    </row>
    <row r="28" spans="14:43" s="1" customFormat="1" ht="9" customHeight="1" x14ac:dyDescent="0.15"/>
    <row r="29" spans="14:43" s="1" customFormat="1" ht="18.75" customHeight="1" x14ac:dyDescent="0.15">
      <c r="N29" s="16" t="s">
        <v>25</v>
      </c>
      <c r="P29" s="25" t="s">
        <v>17</v>
      </c>
      <c r="Q29" s="25"/>
      <c r="R29" s="25"/>
      <c r="S29" s="25"/>
      <c r="T29" s="25"/>
    </row>
    <row r="30" spans="14:43" s="1" customFormat="1" ht="18.75" customHeight="1" x14ac:dyDescent="0.15">
      <c r="P30" s="50" t="s">
        <v>22</v>
      </c>
      <c r="Q30" s="51"/>
      <c r="R30" s="51"/>
      <c r="S30" s="51"/>
      <c r="T30" s="51"/>
      <c r="U30" s="52"/>
      <c r="V30" s="14"/>
      <c r="W30" s="53" t="str">
        <f>IF(P30="地下漏水等",AQ31,"")</f>
        <v/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14:43" s="1" customFormat="1" ht="18.75" customHeight="1" x14ac:dyDescent="0.15"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Q31" s="1" t="s">
        <v>18</v>
      </c>
    </row>
    <row r="32" spans="14:43" s="1" customFormat="1" ht="18.75" customHeight="1" x14ac:dyDescent="0.15"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4:41" s="1" customFormat="1" ht="18.75" customHeight="1" x14ac:dyDescent="0.15"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4:41" s="1" customFormat="1" ht="9" customHeight="1" x14ac:dyDescent="0.15"/>
    <row r="35" spans="14:41" s="1" customFormat="1" ht="18.75" customHeight="1" x14ac:dyDescent="0.15">
      <c r="N35" s="9"/>
      <c r="O35" s="9"/>
      <c r="P35" s="31" t="s">
        <v>19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4:41" ht="18.75" customHeight="1" x14ac:dyDescent="0.15">
      <c r="N36" s="15"/>
      <c r="O36" s="15"/>
      <c r="P36" s="40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</row>
    <row r="37" spans="14:41" ht="18.75" customHeight="1" x14ac:dyDescent="0.15">
      <c r="N37" s="15"/>
      <c r="O37" s="15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</row>
    <row r="38" spans="14:41" ht="18.75" customHeight="1" x14ac:dyDescent="0.15">
      <c r="N38" s="15"/>
      <c r="O38" s="15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</row>
    <row r="39" spans="14:41" ht="18.75" customHeight="1" x14ac:dyDescent="0.15">
      <c r="N39" s="15"/>
      <c r="O39" s="15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</row>
    <row r="40" spans="14:41" ht="18.75" customHeight="1" x14ac:dyDescent="0.15">
      <c r="N40" s="15"/>
      <c r="O40" s="15"/>
      <c r="P40" s="43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5"/>
    </row>
    <row r="41" spans="14:41" ht="18.75" customHeight="1" x14ac:dyDescent="0.15">
      <c r="N41" s="15"/>
      <c r="O41" s="15"/>
      <c r="P41" s="43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5"/>
    </row>
    <row r="42" spans="14:41" ht="18.75" customHeight="1" x14ac:dyDescent="0.15">
      <c r="N42" s="15"/>
      <c r="O42" s="15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</row>
    <row r="43" spans="14:41" ht="18.75" customHeight="1" x14ac:dyDescent="0.15">
      <c r="N43" s="15"/>
      <c r="O43" s="15"/>
      <c r="P43" s="43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5"/>
    </row>
    <row r="44" spans="14:41" ht="18.75" customHeight="1" x14ac:dyDescent="0.15">
      <c r="N44" s="15"/>
      <c r="O44" s="15"/>
      <c r="P44" s="43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</row>
    <row r="45" spans="14:41" ht="18.75" customHeight="1" x14ac:dyDescent="0.15">
      <c r="N45" s="15"/>
      <c r="O45" s="15"/>
      <c r="P45" s="43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5"/>
    </row>
    <row r="46" spans="14:41" ht="18.75" customHeight="1" x14ac:dyDescent="0.15">
      <c r="N46" s="15"/>
      <c r="O46" s="15"/>
      <c r="P46" s="43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5"/>
    </row>
    <row r="47" spans="14:41" ht="18.75" customHeight="1" x14ac:dyDescent="0.15">
      <c r="N47" s="15"/>
      <c r="O47" s="15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5"/>
    </row>
    <row r="48" spans="14:41" ht="18.75" customHeight="1" x14ac:dyDescent="0.15">
      <c r="N48" s="15"/>
      <c r="O48" s="15"/>
      <c r="P48" s="46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8"/>
    </row>
  </sheetData>
  <sheetProtection selectLockedCells="1"/>
  <mergeCells count="38">
    <mergeCell ref="P36:AO48"/>
    <mergeCell ref="P24:T24"/>
    <mergeCell ref="V24:W24"/>
    <mergeCell ref="X24:Y24"/>
    <mergeCell ref="AA24:AB24"/>
    <mergeCell ref="AD24:AE24"/>
    <mergeCell ref="P29:T29"/>
    <mergeCell ref="P30:U30"/>
    <mergeCell ref="W30:AO30"/>
    <mergeCell ref="P31:AO31"/>
    <mergeCell ref="P33:AO33"/>
    <mergeCell ref="P35:AO35"/>
    <mergeCell ref="P27:X27"/>
    <mergeCell ref="Y27:AD27"/>
    <mergeCell ref="Y16:AD16"/>
    <mergeCell ref="AH16:AM16"/>
    <mergeCell ref="N20:N22"/>
    <mergeCell ref="P20:T22"/>
    <mergeCell ref="V22:W22"/>
    <mergeCell ref="X22:AO22"/>
    <mergeCell ref="V20:AL21"/>
    <mergeCell ref="AM20:AN21"/>
    <mergeCell ref="N9:AO9"/>
    <mergeCell ref="P32:AO32"/>
    <mergeCell ref="AE3:AF3"/>
    <mergeCell ref="AG3:AH3"/>
    <mergeCell ref="AJ3:AK3"/>
    <mergeCell ref="AM3:AN3"/>
    <mergeCell ref="N5:V5"/>
    <mergeCell ref="P14:T14"/>
    <mergeCell ref="V14:W14"/>
    <mergeCell ref="Y14:AD14"/>
    <mergeCell ref="N18:N19"/>
    <mergeCell ref="P18:T19"/>
    <mergeCell ref="V18:X19"/>
    <mergeCell ref="Y18:AO19"/>
    <mergeCell ref="P16:T16"/>
    <mergeCell ref="V16:W16"/>
  </mergeCells>
  <phoneticPr fontId="2"/>
  <dataValidations count="13">
    <dataValidation type="list" imeMode="off" allowBlank="1" showInputMessage="1" showErrorMessage="1" sqref="V16:W16">
      <formula1>"1,2,3,4"</formula1>
    </dataValidation>
    <dataValidation imeMode="off" allowBlank="1" showInputMessage="1" showErrorMessage="1" sqref="X22:AO22"/>
    <dataValidation type="textLength" imeMode="off" operator="equal" allowBlank="1" showInputMessage="1" showErrorMessage="1" sqref="V14:W14">
      <formula1>2</formula1>
    </dataValidation>
    <dataValidation type="list" imeMode="off" allowBlank="1" showInputMessage="1" showErrorMessage="1" sqref="AG3:AH3">
      <formula1>"元,2,3,4,5,6,7,8,9,10,"</formula1>
    </dataValidation>
    <dataValidation type="list" imeMode="off" allowBlank="1" showInputMessage="1" showErrorMessage="1" sqref="AD24:AE24 AM3:AN3">
      <formula1>"1,2,3,4,5,6,7,8,9,10,11,12,13,14,15,16,17,18,19,20,21,22,23,24,25,26,27,28,29,30,31"</formula1>
    </dataValidation>
    <dataValidation type="list" imeMode="off" allowBlank="1" showInputMessage="1" showErrorMessage="1" sqref="AA24:AB24 AJ3:AK3">
      <formula1>"1,2,3,4,5,6,7,8,9,10,11,12"</formula1>
    </dataValidation>
    <dataValidation type="textLength" imeMode="off" operator="equal" allowBlank="1" showInputMessage="1" showErrorMessage="1" sqref="AF16">
      <formula1>1</formula1>
    </dataValidation>
    <dataValidation type="textLength" imeMode="off" operator="equal" allowBlank="1" showInputMessage="1" showErrorMessage="1" sqref="AH16:AM16">
      <formula1>6</formula1>
    </dataValidation>
    <dataValidation imeMode="hiragana" allowBlank="1" showInputMessage="1" showErrorMessage="1" sqref="X23:AO23 Y18:AO19 U23 P31:AO33 V22 P36:AO48 V20 AO20:AO21 AM20"/>
    <dataValidation type="list" allowBlank="1" showInputMessage="1" showErrorMessage="1" sqref="P30:U30">
      <formula1>"選択してください,地下漏水等,トイレ,受水槽ボールタップ,その他"</formula1>
    </dataValidation>
    <dataValidation type="list" imeMode="off" allowBlank="1" showInputMessage="1" showErrorMessage="1" sqref="V24:W24">
      <formula1>"平成,令和, ,"</formula1>
    </dataValidation>
    <dataValidation type="list" imeMode="off" allowBlank="1" showInputMessage="1" showErrorMessage="1" sqref="X24:Y24">
      <formula1>"29,30,31,元,2,3,4,5,6,7,8,9,10,"</formula1>
    </dataValidation>
    <dataValidation type="list" allowBlank="1" showInputMessage="1" showErrorMessage="1" sqref="Y27:AD27">
      <formula1>"選択してください,有,無"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New修繕証明書(入力用)</vt:lpstr>
      <vt:lpstr>'New修繕証明書(入力用)'!Print_Area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ama0022765</dc:creator>
  <cp:lastModifiedBy>Amagasaki</cp:lastModifiedBy>
  <cp:lastPrinted>2019-11-19T01:19:19Z</cp:lastPrinted>
  <dcterms:created xsi:type="dcterms:W3CDTF">2018-03-13T00:39:30Z</dcterms:created>
  <dcterms:modified xsi:type="dcterms:W3CDTF">2022-12-06T08:12:06Z</dcterms:modified>
</cp:coreProperties>
</file>